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0130" yWindow="70" windowWidth="8990" windowHeight="7000" activeTab="1"/>
  </bookViews>
  <sheets>
    <sheet name="Інструкція та Терміни" sheetId="4" r:id="rId1"/>
    <sheet name="анкета" sheetId="1" r:id="rId2"/>
    <sheet name="Лист2" sheetId="2" state="hidden" r:id="rId3"/>
    <sheet name="перелік документів" sheetId="3" r:id="rId4"/>
  </sheets>
  <externalReferences>
    <externalReference r:id="rId5"/>
  </externalReferences>
  <definedNames>
    <definedName name="анкета">'[1]Анкета '!$S$4:$S$5</definedName>
    <definedName name="анкетафо">анкета!$J$1:$J$1</definedName>
    <definedName name="Вид_посередника" localSheetId="0">[1]Лист2!$B$1:$B$6</definedName>
    <definedName name="Вид_посередника">Лист2!$B$1:$B$6</definedName>
    <definedName name="_xlnm.Print_Area" localSheetId="1">анкета!$A$1:$G$63</definedName>
    <definedName name="первинна">анкета!$J$1:$J$1</definedName>
    <definedName name="Так">Лист2!$B$8:$B$10</definedName>
    <definedName name="ТакНі" localSheetId="0">[1]Лист2!$B$9:$B$10</definedName>
    <definedName name="ТакНі">Лист2!$B$9:$B$10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1" l="1"/>
  <c r="G65" i="1" l="1"/>
  <c r="G63" i="1"/>
  <c r="G60" i="1"/>
  <c r="G58" i="1"/>
  <c r="G40" i="1" l="1"/>
  <c r="G41" i="1"/>
  <c r="G42" i="1"/>
  <c r="G43" i="1"/>
  <c r="G44" i="1"/>
  <c r="G45" i="1"/>
  <c r="G46" i="1"/>
  <c r="G47" i="1"/>
  <c r="G37" i="1"/>
  <c r="G36" i="1"/>
</calcChain>
</file>

<file path=xl/sharedStrings.xml><?xml version="1.0" encoding="utf-8"?>
<sst xmlns="http://schemas.openxmlformats.org/spreadsheetml/2006/main" count="200" uniqueCount="155">
  <si>
    <t>Вид інформації</t>
  </si>
  <si>
    <t>Інформація для заповнення </t>
  </si>
  <si>
    <t>Інформація про особу, 
яка має намір здійснювати або здійснює діяльність із надання посередницьких послуг на ринку страхування</t>
  </si>
  <si>
    <t>Вид страхового посередника</t>
  </si>
  <si>
    <t xml:space="preserve">Страховий агент </t>
  </si>
  <si>
    <t>№</t>
  </si>
  <si>
    <t>І. Інформація, яка вимагається відповідно до Положення про авторизацію страхових посередників та умови здійснення діяльності з реалізації страхових та/або перестрахових продуктів, затвердженого Постановою Правління НБУ № 2 від 03.01.2025</t>
  </si>
  <si>
    <t>1.1.</t>
  </si>
  <si>
    <t>Вибір</t>
  </si>
  <si>
    <t>Так</t>
  </si>
  <si>
    <t>Ні</t>
  </si>
  <si>
    <t xml:space="preserve">Вид страхового посередника </t>
  </si>
  <si>
    <t>(оберіть з переліку)</t>
  </si>
  <si>
    <t>2.1.</t>
  </si>
  <si>
    <t>2.3.</t>
  </si>
  <si>
    <t>Номер реєстрації страхового агента в Реєстрі</t>
  </si>
  <si>
    <t>3.1.</t>
  </si>
  <si>
    <t>Субагент</t>
  </si>
  <si>
    <t xml:space="preserve"> АНКЕТА СТРАХОВОГО ПОСЕРЕДНИКА ФІЗИЧНОЇ ОСОБИ</t>
  </si>
  <si>
    <r>
      <t xml:space="preserve">Відповідно до </t>
    </r>
    <r>
      <rPr>
        <sz val="11"/>
        <color theme="1"/>
        <rFont val="Calibri"/>
        <family val="2"/>
        <charset val="204"/>
      </rPr>
      <t xml:space="preserve">Положення про авторизацію страхових посередників та умови здійснення діяльності з реалізації страхових та/або перестрахових продуктів, </t>
    </r>
    <r>
      <rPr>
        <sz val="11"/>
        <color rgb="FF00000A"/>
        <rFont val="Calibri"/>
        <family val="2"/>
        <charset val="204"/>
      </rPr>
      <t>затвердженого постановою Правління Національного банку України від 03.01.2025 № 2, надаю інформацію</t>
    </r>
    <r>
      <rPr>
        <sz val="11"/>
        <color theme="1"/>
        <rFont val="Calibri"/>
        <family val="2"/>
        <charset val="204"/>
      </rPr>
      <t> :</t>
    </r>
  </si>
  <si>
    <t>Прізвище, власне ім'я та по батькові (за наявності)</t>
  </si>
  <si>
    <t xml:space="preserve">Реєстраційний номер облікової картки платника податків або серія та номер паспорта / номер паспорта у формі картки (для фізичних осіб, які через свої релігійні переконання відмовляються від прийняття реєстраційного номера платника податків, повідомили про це відповідний контролюючий орган і мають відмітку в паспорті) </t>
  </si>
  <si>
    <t>Дані особи, яка має намір здійснювати або здійснює діяльність з надання посередницьких послуг на ринку страхування</t>
  </si>
  <si>
    <t>Найменування або прізвище, власне ім'я, по батькові (за наявності) страхового агента</t>
  </si>
  <si>
    <t>Код за ЄДРПОУ/РНОКПП страхового агента</t>
  </si>
  <si>
    <t>Повне найменування страховика</t>
  </si>
  <si>
    <t>Інформація про істотну участь страхового посередника в будь-якому страховику:</t>
  </si>
  <si>
    <t>Тип володіння участю в страховику (пряме та/або опосередковане)</t>
  </si>
  <si>
    <t>Самостійно або разом з іншими особами (щодо прямої частки)</t>
  </si>
  <si>
    <t>Частка участі в страховику, %</t>
  </si>
  <si>
    <t>Код за ЄДРПОУ страховика</t>
  </si>
  <si>
    <t>Опис зв'язків</t>
  </si>
  <si>
    <t>Запевнення</t>
  </si>
  <si>
    <t>Особа, яка надає анкету має повну цивільну дієздатність</t>
  </si>
  <si>
    <t xml:space="preserve">Особа, яка надає анкету має бездоганну ділову репутацію. </t>
  </si>
  <si>
    <t>особа має судимість, не погашену або не зняту в установленому законом порядку, за кримінальні правопорушення у сфері господарської діяльності</t>
  </si>
  <si>
    <t>особа включена до переліку осіб, пов’язаних із терористичною діяльністю, або стосовно неї застосовано санкції відповідно до Закону України "Про санкції" та/або міжнародні санкції, та/або дії якої створюють умови для виникнення воєнного конфлікту та застосування воєнної сили проти України</t>
  </si>
  <si>
    <t>4.1.</t>
  </si>
  <si>
    <t>5.1.</t>
  </si>
  <si>
    <t>2.</t>
  </si>
  <si>
    <t>2.2.</t>
  </si>
  <si>
    <t>5.2.</t>
  </si>
  <si>
    <t>5.3.</t>
  </si>
  <si>
    <t>Чи був страховий посередник протягом останніх 10 років об'єктом застосування заходів впливу за порушення вимог законодавства України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(ПВК/ФТ) з боку органу, що здійснює нагляд за її діяльністю у сфері ПВК/ФТ, та/або об'єктом розслідування з питань легалізації (відмивання) доходів, одержаних злочинним шляхом, фінансування тероризму та/або фінансування розповсюдження зброї масового знищення</t>
  </si>
  <si>
    <t>3.2.</t>
  </si>
  <si>
    <t>3.3.</t>
  </si>
  <si>
    <t>3.4.</t>
  </si>
  <si>
    <t>3.5.</t>
  </si>
  <si>
    <t>3.6.</t>
  </si>
  <si>
    <t>3.7.</t>
  </si>
  <si>
    <t>4.2.</t>
  </si>
  <si>
    <t>4.3.</t>
  </si>
  <si>
    <t>4.4.</t>
  </si>
  <si>
    <t>1.2.</t>
  </si>
  <si>
    <t>Перелік документів</t>
  </si>
  <si>
    <t>Додається
Так/ні</t>
  </si>
  <si>
    <t>паспортний документ</t>
  </si>
  <si>
    <t>витяг із реєстру територіальної громади про задеклароване / зареєстроване місце проживання (перебування) особи</t>
  </si>
  <si>
    <t>довідка або інформація (витяг) компетентного органу країни постійного місця проживання та громадянства фізичної особи про те, що немає або є судимість</t>
  </si>
  <si>
    <t>Адреса веб-сайту (за наявності)</t>
  </si>
  <si>
    <t>2.4.</t>
  </si>
  <si>
    <t>2.5.</t>
  </si>
  <si>
    <t>Номер телефону страхового посередника</t>
  </si>
  <si>
    <t>Адреса електронної пошти посередника</t>
  </si>
  <si>
    <t>Примітки (додаткова інформація, відмітка про зміну)</t>
  </si>
  <si>
    <t>Чи реалізуєте страхові продукти інших страховиків?</t>
  </si>
  <si>
    <t xml:space="preserve">Повне найменування та код ЄДРПОУ страховика </t>
  </si>
  <si>
    <t>Якщо співпрацюєте з декількома компаніями, просимо їх всі зазначити</t>
  </si>
  <si>
    <t>2.6.</t>
  </si>
  <si>
    <t>особа в установленому законодавством порядку позбавлена права займати посади або займатися професійною діяльністю, у тому числі особа, яка страховим посередником та за порушення вимог цього Закону була виключена з Реєстру посередників</t>
  </si>
  <si>
    <t>Чи наявні наступні ознаки відсутності бездоганної ділової репутації:</t>
  </si>
  <si>
    <t>особа була відповідальною за виконання ключових функцій або була власником істотної участі у фінансовій установі не менше шести місяців протягом одного року, що передує прийняттю рішення про застосування заходу впливу у вигляді:
відкликання всіх ліцензій фінансової установи;
відсторонення керівництва від управління фінансовою установою та призначення тимчасової адміністрації у фінансовій установі у разі встановлення порушення фінансовою установою законів та інших нормативно-правових актів, що регулюють діяльність з надання фінансових послуг</t>
  </si>
  <si>
    <t>особа була керівником, головним бухгалтером або власником істотної участі у фінансовій установі не менше шести місяців, якщо таку фінансову установу в цей період або протягом одного року після цього було визнано банкрутом та/або піддано процедурі примусової ліквідації</t>
  </si>
  <si>
    <t xml:space="preserve">Чи була відповідна фізична особа - страховий посередник звільнена за статтями 40 (пункти 7, 8 частини першої цієї статті), 41 (крім пунктів 4, 5 частини першої цієї статті) Кодексу законів про працю України </t>
  </si>
  <si>
    <t>Чи є  фізична особа громадянином та/або податковим резидентом та/або його зареєстровано / місцем його постійного проживання / місцезнаходження є держава, що здійснює/здійснювала збройну агресію проти України в значенні, наведеному в статті 1 Закону України "Про оборону України"</t>
  </si>
  <si>
    <t>Якщо Ви є субагентом, зазначте наступну інформацію</t>
  </si>
  <si>
    <t>та надати документи, розміщені на вкладці "Перелік документів"</t>
  </si>
  <si>
    <t xml:space="preserve">Керівники з реалізації страхових продуктів </t>
  </si>
  <si>
    <t xml:space="preserve"> керівники відповідних структурних чи відокремлених підрозділів страхового агента, субагента, які мають необхідні знання і навички та виконують трудові обов’язки з управління реалізацією страхових перестрахових продуктів;</t>
  </si>
  <si>
    <t>Правцівники з реалізації страхових продуктів</t>
  </si>
  <si>
    <t>фізичні особи, з якими відповідно до законодавства оформлені трудові відносини страховим агентом, субагентом, які виконують трудові обов’язки з реалізації страхових продуктів;</t>
  </si>
  <si>
    <t>Страховий брокер</t>
  </si>
  <si>
    <t>фізична особа - підприємець, юридична особа або постійне представництво страхового брокера - нерезидента, включені до Реєстру посередників, що діють від свого імені та в інтересах клієнта і за винагороду за реалізацію здійснюють діяльність з надання посередницьких послуг у страхуванні на підставі договору;</t>
  </si>
  <si>
    <t>Страховий агент</t>
  </si>
  <si>
    <t>фізична особа, фізична особа - підприємець або юридична особа, яка включена до Реєстру посередників, не є додатковим страховим агентом та здійснює діяльність з реалізації страхових продуктів від імені та в інтересах страховика за винагороду за реалізацію страхових продуктів на підставі договору із страховиком;</t>
  </si>
  <si>
    <t>Мультиагент</t>
  </si>
  <si>
    <t>страховий агент, додатковий страховий агент, який здійснює діяльність з реалізації страхових продуктів від імені та в інтересах кількох страховиків за винагороду за реалізацію страхових продуктів на підставі договорів із такими страховиками</t>
  </si>
  <si>
    <t xml:space="preserve">Спецрахунок </t>
  </si>
  <si>
    <t>поточний рахунок із спеціальним режимом використання для цілей зарахування та перерахування страхових премій та страхових виплат за договорами страхування та/або перестрахування, винагороди за реалізацію страховому посереднику.</t>
  </si>
  <si>
    <t>Істотна участь</t>
  </si>
  <si>
    <t xml:space="preserve">власник істотної участі - володіє 10% або більше капіталу або акцій </t>
  </si>
  <si>
    <t>Керівник</t>
  </si>
  <si>
    <t>одноособний керівник (директор, генеральний директор, президент), Голова та Член правління, Голова та Член наглядової ради, Головний бухгалтер</t>
  </si>
  <si>
    <t>Терміни, які використовуються в цій анкеті</t>
  </si>
  <si>
    <t>В примітках можете зазначити будь-яку додаткову інформацію</t>
  </si>
  <si>
    <t>первинна</t>
  </si>
  <si>
    <t>зміна інформації</t>
  </si>
  <si>
    <t>Чи зареєстровані ви в Реєстрі посередників?</t>
  </si>
  <si>
    <t>2.3.1.</t>
  </si>
  <si>
    <t>Якщо "так" зазначте ваш номер в Реєстрі посередників</t>
  </si>
  <si>
    <t>2.3.2.</t>
  </si>
  <si>
    <t xml:space="preserve">Вкажіть дату внесення запису  до Реєстру </t>
  </si>
  <si>
    <t>2.7.</t>
  </si>
  <si>
    <t>2.7.1.</t>
  </si>
  <si>
    <t>2.7.2.</t>
  </si>
  <si>
    <r>
      <t xml:space="preserve">Підстава подання анкети </t>
    </r>
    <r>
      <rPr>
        <i/>
        <sz val="11"/>
        <color theme="1"/>
        <rFont val="Calibri"/>
        <family val="2"/>
        <charset val="204"/>
      </rPr>
      <t>(первинна - при укладенні договору, зміна інформації - при зміні, про що зазначено в примітках до відповідного поля)</t>
    </r>
  </si>
  <si>
    <t>Інформація про істотну участь страхового посередника в будь-якому страховику станом на:</t>
  </si>
  <si>
    <t>фізична особа, фізична особа - підприємець, юридична особа, яка включена до Реєстру посередників та здійснює діяльність з реалізації страхових продуктів від імені, в інтересах страховика та за дорученням страхового агента за винагороду за реалізацію на підставі договору із страховим агентом.</t>
  </si>
  <si>
    <t>Заходи впливу НБУ</t>
  </si>
  <si>
    <t>це покарання або обмеження, які може застосовувати Національний банк України (НБУ) до фінансових установ, страхових посередників, банків та інших суб’єктів ринку фінансових послуг, якщо вони порушують законодавство - це своєрідні штрафи або санкції за порушення правил роботи</t>
  </si>
  <si>
    <t>4.5.</t>
  </si>
  <si>
    <t>Чи були до посередника застосовані  заходи впливу Національним банком України? 
(Якщо "так" надайте відповідний документ про вид заходу впливу, реквізити рішення Національного банку про застосування заходу впливу та в разі оскарження такого рішення – найменування суду та прийняте судом рішення з посиланням на офіційний вебпортал судової влади України, на якому забезпечено безоплатний цілодобовий доступ до Єдиного державного реєстру судових рішень відповідно до Закону України “Про доступ до судових рішень”)</t>
  </si>
  <si>
    <t>Для укладення договору доручення з СГ "ТАС" Ви маєте заповнити анкету посередника на вкладці "Анкета"</t>
  </si>
  <si>
    <t>Заповнена анкета в форматі EXCEL відправляється страховику та потім підписується у "Вчасно"</t>
  </si>
  <si>
    <t>Обов'язковість документа</t>
  </si>
  <si>
    <t>обов'язково</t>
  </si>
  <si>
    <t>Довідка банку про наявність відкритого рахунку із зазначенням платіжних реквізитів  (у разі наявності відкритого рахунку в банку)</t>
  </si>
  <si>
    <t>довідка про присвоєння ідентифікаційного номера (ІПН). У разі відсутності ІПН через релігійні переконання необхідно надати сторінку паспорту з відповідною відміткою</t>
  </si>
  <si>
    <t>Інформація про договір про надання посередницьких послуг:</t>
  </si>
  <si>
    <t>номер договору зі страховим агентом</t>
  </si>
  <si>
    <t>дата початку дії договору</t>
  </si>
  <si>
    <t>дата закінчення дії договору</t>
  </si>
  <si>
    <t>5.4.</t>
  </si>
  <si>
    <t>5.5.</t>
  </si>
  <si>
    <t>за наявності (для субагента - не обов'язково)</t>
  </si>
  <si>
    <t>Номер та дата додаткового договору (додатку, тощо) до діючого договору передоручення, яким Повірений передав субагенту право реалізації страхових продуктів Довірителя (надається додатково, якщо страховий агент вже має діючий договір передоручення з субагентом)</t>
  </si>
  <si>
    <t>5.6.</t>
  </si>
  <si>
    <t xml:space="preserve">Повноваження субагента відповідно до договору передоручення Повіреного з субагентом щодо реалізації страхових продуктів Довірителя </t>
  </si>
  <si>
    <t>-</t>
  </si>
  <si>
    <t>Якщо відповідь на питання 5.6. "Інше", тоді надайте копію договору між страховим агентом та субагентом</t>
  </si>
  <si>
    <t>5.7.</t>
  </si>
  <si>
    <t>Перелік страхових продуктів за класами страхування, за якими субагент має право здійснювати діяльність з реалізації страхових продуктів Довірителя згідно з укладеним договором передоручення Повіреного з субагентом</t>
  </si>
  <si>
    <t>Якщо відповідь на питання 5.7. "Інше", тоді надайте копію договору між страховим агентом та субагентом</t>
  </si>
  <si>
    <t>5.8.</t>
  </si>
  <si>
    <t>Можливість надання субагентом індивідуальної консультації щодо умов страхового продукту та рекомендації, який страховий продукт максимально відповідатиме вимогам і потребам клієнта у страхуванні</t>
  </si>
  <si>
    <t>5.9.</t>
  </si>
  <si>
    <t>Вид винагороди субагента за укладення договору страхування, порядок та умови її виплати</t>
  </si>
  <si>
    <t>Якщо відповідь на питання 5.9. "Інше", тоді надайте копію договору між страховим агентом та субагентом</t>
  </si>
  <si>
    <t>5.10.</t>
  </si>
  <si>
    <t>Розмір та спосіб оплати послуг субагента, якщо оплата таких послуг здійснюється безпосередньо клієнтом</t>
  </si>
  <si>
    <t xml:space="preserve">Запевнення щодо інформації, наданої в Анкеті
Я, підписуючи цю анкету, цим самим підтверджую, що вся надана інформація, надана в цій Анкеті, є достовірною і повною, правдивою та відповідає дійсності. У випадку змін у наданій інформації, зобов’язуюсь негайно протягом одного робочого дня повідомити про це АТ "СГ "ТАС" (приватне) шляхом заповнення нової Анкети страхового посередника. Я розумію наслідки надання АТ "СГ "ТАС" (приватне) недостовірної та/або неповної інформації.
Не заперечую проти перевірки АТ "СГ "ТАС" (приватне) наданої інформації, достовірності поданих разом з Анкетою документів і персональних даних, що в них містяться, у тому числі, але не виключно, шляхом надання цієї інформації іншим державним органам, органам місцевого самоврядування, юридичним особам та фізичним особам. Надаю дозвіл Національному банку України на отримання від державних органів, органів місцевого самоврядування, юридичних осіб та фізичних осіб будь-якої інформації, у тому числі з обмеженим доступом, необхідної для підтвердження та/або перевірки інформації, що міститься в Анкеті, включаючи інформацію про ділову репутацію страхового посередника, його керівників з реалізації та працівників з реалізації (за наявності).
Відповідно до Закону України “Про захист персональних даних” підписанням цієї Анкети я надаю АТ "СГ "ТАС" (приватне)  згоду на обробку моїх персональних даних, а також персональних даних керівників з реалізації та працівників з реалізації (за наявності) для здійснення АТ "СГ "ТАС" (приватне)  повноважень, визначених законом.
Я стверджую, що отримав згоду на обробку персональних даних фізичних осіб, щодо яких надаються персональні дані в цій Анкеті.
Я підтверджую підписання своїми керівниками з реалізації та працівниками з реалізації (за наявності), інформацію про яких зазначено в цій Анкеті зобов’язання щодо збереження таємниці страхування.
Я підтверджую наявність у мене, як страхового посередника, всіх документів, що підтверджують інформацію, зазначену в цій Анкеті, в т.ч. щодо керівників та працівників з реалізації, згідно з пунктів 107, 173 Положення про авторизацію страхових посередників та умови здійснення діяльності з реалізації страхових та/або перестрахових продуктів, затвердженого постановою НБУ від 03.01.2025 року №2, які зобов’язуюся пред’явити АТ "СГ "ТАС" (приватне) на першу вимогу. </t>
  </si>
  <si>
    <t>Перелік повноважень Субагента</t>
  </si>
  <si>
    <t>Відповідають  повноваженням страхового агента з урахуванням обмежень законодавства щодо субагентів</t>
  </si>
  <si>
    <t>Інше</t>
  </si>
  <si>
    <t>Перелік продуктів та класів</t>
  </si>
  <si>
    <t>Відповідає переліку продуктів страхового агента, за якими страховий агент має право здійснювати діяльність</t>
  </si>
  <si>
    <t>Вид винагороди субагента</t>
  </si>
  <si>
    <t>Отримання субагентом винагороди за реалізацію від страхового агента</t>
  </si>
  <si>
    <t>Розмір та спосіб оплати послуг субагента</t>
  </si>
  <si>
    <t>Клієнт оплату послуг страхового посередника не здійснює, всю винагороду субагенту сплачує страховий агент</t>
  </si>
  <si>
    <t>Функція/роль</t>
  </si>
  <si>
    <t>КЗР</t>
  </si>
  <si>
    <t>ПЗР</t>
  </si>
  <si>
    <t>2.3.3.</t>
  </si>
  <si>
    <t>Вкажіть код ID-запису в Реєстрі</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</si>
</sst>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04"/>
      <scheme val="minor"/>
    </font>
    <font>
      <sz val="12"/>
      <color theme="1"/>
      <name val="Times New Roman"/>
      <family val="1"/>
      <charset val="204"/>
    </font>
    <font>
      <sz val="11"/>
      <color rgb="FF00000A"/>
      <name val="Calibri"/>
      <family val="2"/>
      <charset val="204"/>
      <scheme val="minor"/>
    </font>
    <font>
      <b/>
      <sz val="11"/>
      <color theme="1"/>
      <name val="Calibri"/>
      <family val="2"/>
      <charset val="204"/>
      <scheme val="minor"/>
    </font>
    <font>
      <b/>
      <sz val="10"/>
      <color theme="1"/>
      <name val="Times New Roman"/>
      <family val="1"/>
      <charset val="204"/>
    </font>
    <font>
      <sz val="11"/>
      <color theme="1"/>
      <name val="Calibri"/>
      <family val="2"/>
      <charset val="204"/>
    </font>
    <font>
      <b/>
      <sz val="11"/>
      <color rgb="FF00000A"/>
      <name val="Calibri"/>
      <family val="2"/>
      <charset val="204"/>
    </font>
    <font>
      <sz val="11"/>
      <color rgb="FF00000A"/>
      <name val="Calibri"/>
      <family val="2"/>
      <charset val="204"/>
    </font>
    <font>
      <b/>
      <sz val="11"/>
      <color theme="1"/>
      <name val="Calibri"/>
      <family val="2"/>
      <charset val="204"/>
    </font>
    <font>
      <sz val="10"/>
      <color theme="1"/>
      <name val="Calibri"/>
      <family val="2"/>
      <charset val="204"/>
    </font>
    <font>
      <i/>
      <sz val="11"/>
      <color rgb="FF00000A"/>
      <name val="Calibri"/>
      <family val="2"/>
      <charset val="204"/>
    </font>
    <font>
      <sz val="11"/>
      <name val="Calibri"/>
      <family val="2"/>
      <charset val="204"/>
      <scheme val="minor"/>
    </font>
    <font>
      <sz val="10"/>
      <name val="Calibri"/>
      <family val="2"/>
      <charset val="204"/>
    </font>
    <font>
      <b/>
      <sz val="11"/>
      <name val="Calibri"/>
      <family val="2"/>
      <charset val="204"/>
      <scheme val="minor"/>
    </font>
    <font>
      <sz val="10"/>
      <color theme="1"/>
      <name val="Calibri"/>
      <family val="2"/>
      <charset val="204"/>
      <scheme val="minor"/>
    </font>
    <font>
      <i/>
      <sz val="10"/>
      <color rgb="FF7030A0"/>
      <name val="Calibri"/>
      <family val="2"/>
      <charset val="204"/>
      <scheme val="minor"/>
    </font>
    <font>
      <b/>
      <i/>
      <sz val="11"/>
      <color theme="1"/>
      <name val="Calibri"/>
      <family val="2"/>
      <charset val="204"/>
      <scheme val="minor"/>
    </font>
    <font>
      <sz val="11"/>
      <name val="Calibri"/>
      <family val="2"/>
      <charset val="204"/>
    </font>
    <font>
      <sz val="10"/>
      <name val="Calibri"/>
      <family val="2"/>
      <charset val="204"/>
      <scheme val="minor"/>
    </font>
    <font>
      <i/>
      <sz val="11"/>
      <color theme="1"/>
      <name val="Calibri"/>
      <family val="2"/>
      <charset val="204"/>
    </font>
    <font>
      <sz val="10"/>
      <color rgb="FF00000A"/>
      <name val="Calibri"/>
      <family val="2"/>
      <charset val="204"/>
      <scheme val="minor"/>
    </font>
    <font>
      <sz val="11"/>
      <color rgb="FFFF0000"/>
      <name val="Calibri"/>
      <family val="2"/>
      <charset val="204"/>
      <scheme val="minor"/>
    </font>
    <font>
      <i/>
      <sz val="11"/>
      <name val="Calibri"/>
      <family val="2"/>
      <charset val="204"/>
      <scheme val="minor"/>
    </font>
    <font>
      <b/>
      <sz val="1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s>
  <borders count="6">
    <border>
      <left/>
      <right/>
      <top/>
      <bottom/>
      <diagonal/>
    </border>
    <border>
      <left/>
      <right/>
      <top/>
      <bottom style="dotted">
        <color auto="1"/>
      </bottom>
      <diagonal/>
    </border>
    <border>
      <left style="dotted">
        <color auto="1"/>
      </left>
      <right/>
      <top/>
      <bottom style="dotted">
        <color auto="1"/>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style="thin">
        <color indexed="64"/>
      </bottom>
      <diagonal/>
    </border>
    <border>
      <left/>
      <right/>
      <top style="dotted">
        <color auto="1"/>
      </top>
      <bottom style="dotted">
        <color auto="1"/>
      </bottom>
      <diagonal/>
    </border>
  </borders>
  <cellStyleXfs count="1">
    <xf numFmtId="0" fontId="0" fillId="0" borderId="0"/>
  </cellStyleXfs>
  <cellXfs count="77">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wrapText="1"/>
    </xf>
    <xf numFmtId="0" fontId="3" fillId="0" borderId="0" xfId="0" applyFont="1"/>
    <xf numFmtId="0" fontId="0" fillId="0" borderId="0" xfId="0" applyAlignment="1">
      <alignment horizontal="center"/>
    </xf>
    <xf numFmtId="0" fontId="5" fillId="0" borderId="0" xfId="0" applyFont="1" applyAlignment="1">
      <alignment horizontal="center"/>
    </xf>
    <xf numFmtId="0" fontId="5" fillId="0" borderId="0" xfId="0" applyFont="1"/>
    <xf numFmtId="0" fontId="8" fillId="0" borderId="0" xfId="0" applyFont="1" applyAlignment="1">
      <alignment horizontal="center" vertical="center"/>
    </xf>
    <xf numFmtId="0" fontId="5" fillId="0" borderId="0" xfId="0" applyFont="1" applyAlignment="1">
      <alignment horizontal="center" vertical="center"/>
    </xf>
    <xf numFmtId="0" fontId="9" fillId="0" borderId="0" xfId="0" applyFont="1"/>
    <xf numFmtId="0" fontId="5" fillId="3" borderId="1" xfId="0" applyFont="1" applyFill="1" applyBorder="1" applyAlignment="1">
      <alignment horizontal="center"/>
    </xf>
    <xf numFmtId="0" fontId="8" fillId="2" borderId="1" xfId="0" applyFont="1" applyFill="1" applyBorder="1" applyAlignment="1">
      <alignment horizontal="center"/>
    </xf>
    <xf numFmtId="0" fontId="8" fillId="2" borderId="1" xfId="0" applyFont="1" applyFill="1" applyBorder="1"/>
    <xf numFmtId="0" fontId="5" fillId="2" borderId="1" xfId="0" applyFont="1" applyFill="1" applyBorder="1"/>
    <xf numFmtId="0" fontId="4" fillId="2" borderId="0" xfId="0" applyFont="1" applyFill="1" applyAlignment="1">
      <alignment horizontal="center" vertical="center" wrapText="1"/>
    </xf>
    <xf numFmtId="0" fontId="2" fillId="0" borderId="0" xfId="0" applyFont="1" applyAlignment="1">
      <alignment horizontal="right" vertical="center" wrapText="1"/>
    </xf>
    <xf numFmtId="0" fontId="0" fillId="0" borderId="0" xfId="0" applyAlignment="1">
      <alignment horizontal="right"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0" fillId="0" borderId="4" xfId="0" applyBorder="1"/>
    <xf numFmtId="0" fontId="0" fillId="0" borderId="4" xfId="0" applyBorder="1" applyAlignment="1">
      <alignment horizontal="left" vertical="center" wrapText="1"/>
    </xf>
    <xf numFmtId="0" fontId="11" fillId="3" borderId="0" xfId="0" applyFont="1" applyFill="1" applyAlignment="1">
      <alignment horizontal="center"/>
    </xf>
    <xf numFmtId="0" fontId="12" fillId="0" borderId="0" xfId="0" applyFont="1"/>
    <xf numFmtId="0" fontId="0" fillId="3" borderId="0" xfId="0" applyFill="1" applyBorder="1" applyAlignment="1">
      <alignment horizontal="center" wrapText="1"/>
    </xf>
    <xf numFmtId="0" fontId="14" fillId="0" borderId="1" xfId="0" applyFont="1" applyFill="1" applyBorder="1" applyAlignment="1">
      <alignment horizontal="left"/>
    </xf>
    <xf numFmtId="0" fontId="0" fillId="0" borderId="1" xfId="0" applyFill="1" applyBorder="1" applyAlignment="1">
      <alignment horizontal="center" wrapText="1"/>
    </xf>
    <xf numFmtId="0" fontId="15" fillId="0" borderId="0" xfId="0" applyFont="1" applyAlignment="1">
      <alignment horizontal="right" vertical="center" wrapText="1"/>
    </xf>
    <xf numFmtId="0" fontId="0" fillId="0" borderId="0" xfId="0" applyFill="1" applyBorder="1" applyAlignment="1">
      <alignment horizontal="center" wrapText="1"/>
    </xf>
    <xf numFmtId="0" fontId="11" fillId="0" borderId="0" xfId="0" applyFont="1" applyAlignment="1">
      <alignment horizontal="right"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2" borderId="0" xfId="0" applyFont="1" applyFill="1" applyAlignment="1">
      <alignment wrapText="1"/>
    </xf>
    <xf numFmtId="0" fontId="0" fillId="0" borderId="0" xfId="0" applyAlignment="1">
      <alignment wrapText="1"/>
    </xf>
    <xf numFmtId="0" fontId="3" fillId="2" borderId="0" xfId="0" applyFont="1" applyFill="1"/>
    <xf numFmtId="0" fontId="3" fillId="0" borderId="0" xfId="0" applyFont="1" applyFill="1"/>
    <xf numFmtId="0" fontId="16" fillId="0" borderId="0" xfId="0" applyFont="1"/>
    <xf numFmtId="0" fontId="5" fillId="0" borderId="0" xfId="0" applyFont="1" applyAlignment="1">
      <alignment wrapText="1"/>
    </xf>
    <xf numFmtId="0" fontId="17" fillId="3" borderId="1" xfId="0" applyFont="1" applyFill="1" applyBorder="1" applyAlignment="1">
      <alignment horizontal="center"/>
    </xf>
    <xf numFmtId="0" fontId="18" fillId="0" borderId="1" xfId="0" applyFont="1" applyFill="1" applyBorder="1" applyAlignment="1">
      <alignment horizontal="left"/>
    </xf>
    <xf numFmtId="0" fontId="11" fillId="0" borderId="1" xfId="0" applyFont="1" applyFill="1" applyBorder="1" applyAlignment="1">
      <alignment horizontal="center" wrapText="1"/>
    </xf>
    <xf numFmtId="0" fontId="11" fillId="0" borderId="0" xfId="0" applyFont="1" applyFill="1" applyAlignment="1">
      <alignment horizontal="center"/>
    </xf>
    <xf numFmtId="0" fontId="0" fillId="0" borderId="0" xfId="0" applyFont="1" applyAlignment="1">
      <alignment horizontal="center"/>
    </xf>
    <xf numFmtId="16" fontId="20" fillId="0" borderId="0" xfId="0" applyNumberFormat="1" applyFont="1" applyAlignment="1">
      <alignment horizontal="center" vertical="center" wrapText="1"/>
    </xf>
    <xf numFmtId="0" fontId="20" fillId="0" borderId="0" xfId="0" applyFont="1" applyAlignment="1">
      <alignment horizontal="center" vertical="center" wrapText="1"/>
    </xf>
    <xf numFmtId="0" fontId="0" fillId="0" borderId="0" xfId="0" applyFont="1" applyAlignment="1">
      <alignment horizontal="center" vertical="center"/>
    </xf>
    <xf numFmtId="0" fontId="16" fillId="0" borderId="0" xfId="0" applyFont="1" applyFill="1"/>
    <xf numFmtId="0" fontId="17" fillId="0" borderId="1" xfId="0" applyFont="1" applyFill="1" applyBorder="1" applyAlignment="1">
      <alignment horizontal="center"/>
    </xf>
    <xf numFmtId="0" fontId="3" fillId="2" borderId="4" xfId="0" applyFont="1" applyFill="1" applyBorder="1" applyAlignment="1">
      <alignment horizontal="center" wrapText="1"/>
    </xf>
    <xf numFmtId="0" fontId="0" fillId="0" borderId="4" xfId="0" applyBorder="1" applyAlignment="1">
      <alignment horizontal="center"/>
    </xf>
    <xf numFmtId="0" fontId="13" fillId="2" borderId="0" xfId="0" applyFont="1" applyFill="1" applyAlignment="1">
      <alignment horizontal="left" wrapText="1"/>
    </xf>
    <xf numFmtId="0" fontId="0" fillId="0" borderId="4" xfId="0" applyBorder="1" applyAlignment="1">
      <alignment horizontal="left" wrapText="1"/>
    </xf>
    <xf numFmtId="0" fontId="5" fillId="3" borderId="0" xfId="0" applyFont="1" applyFill="1" applyBorder="1" applyAlignment="1">
      <alignment horizontal="center"/>
    </xf>
    <xf numFmtId="0" fontId="0" fillId="0" borderId="0" xfId="0" applyAlignment="1">
      <alignment horizontal="center" vertical="center"/>
    </xf>
    <xf numFmtId="0" fontId="0" fillId="0" borderId="4" xfId="0" applyBorder="1" applyAlignment="1">
      <alignment horizontal="center" wrapText="1"/>
    </xf>
    <xf numFmtId="0" fontId="21" fillId="0" borderId="0" xfId="0" applyFont="1"/>
    <xf numFmtId="0" fontId="5" fillId="3" borderId="1" xfId="0" applyFont="1" applyFill="1" applyBorder="1" applyAlignment="1">
      <alignment horizontal="center" vertical="center"/>
    </xf>
    <xf numFmtId="0" fontId="11" fillId="0" borderId="0" xfId="0" applyFont="1" applyAlignment="1">
      <alignment horizontal="right"/>
    </xf>
    <xf numFmtId="0" fontId="17" fillId="0" borderId="1" xfId="0" applyFont="1" applyFill="1" applyBorder="1" applyAlignment="1">
      <alignment horizontal="left" vertical="center" wrapText="1"/>
    </xf>
    <xf numFmtId="0" fontId="17" fillId="3" borderId="1" xfId="0" applyFont="1" applyFill="1" applyBorder="1" applyAlignment="1">
      <alignment horizontal="center" vertical="center"/>
    </xf>
    <xf numFmtId="0" fontId="17" fillId="0" borderId="1" xfId="0" applyFont="1" applyFill="1" applyBorder="1" applyAlignment="1">
      <alignment horizontal="left" vertical="center"/>
    </xf>
    <xf numFmtId="0" fontId="22" fillId="0" borderId="0" xfId="0" applyFont="1" applyAlignment="1">
      <alignment horizontal="center" vertical="center" wrapText="1"/>
    </xf>
    <xf numFmtId="0" fontId="17" fillId="3" borderId="5" xfId="0" applyFont="1" applyFill="1" applyBorder="1" applyAlignment="1">
      <alignment horizontal="center" vertical="center" wrapText="1"/>
    </xf>
    <xf numFmtId="0" fontId="23" fillId="0" borderId="0" xfId="0" applyFont="1" applyAlignment="1">
      <alignment horizontal="center" vertical="center" wrapText="1"/>
    </xf>
    <xf numFmtId="0" fontId="0" fillId="3" borderId="1" xfId="0" applyFill="1" applyBorder="1" applyAlignment="1">
      <alignment horizontal="center" wrapText="1"/>
    </xf>
    <xf numFmtId="0" fontId="3" fillId="2" borderId="0" xfId="0" applyFont="1" applyFill="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10" fillId="2" borderId="0" xfId="0" applyFont="1" applyFill="1" applyAlignment="1">
      <alignment horizontal="center" wrapText="1"/>
    </xf>
    <xf numFmtId="0" fontId="8" fillId="0" borderId="0" xfId="0" applyFont="1" applyAlignment="1">
      <alignment horizontal="center" wrapText="1"/>
    </xf>
    <xf numFmtId="0" fontId="0" fillId="0" borderId="0" xfId="0" applyAlignment="1">
      <alignment horizontal="left" wrapText="1"/>
    </xf>
    <xf numFmtId="0" fontId="0" fillId="0" borderId="0" xfId="0" applyAlignment="1">
      <alignment horizontal="center" wrapText="1"/>
    </xf>
    <xf numFmtId="0" fontId="0" fillId="0" borderId="1" xfId="0" applyBorder="1" applyAlignment="1">
      <alignment horizontal="right"/>
    </xf>
    <xf numFmtId="0" fontId="0" fillId="0" borderId="1" xfId="0" applyBorder="1" applyAlignment="1">
      <alignment horizontal="center"/>
    </xf>
    <xf numFmtId="0" fontId="0" fillId="0" borderId="5" xfId="0" applyBorder="1" applyAlignment="1">
      <alignment horizontal="right" wrapText="1"/>
    </xf>
    <xf numFmtId="0" fontId="0" fillId="0" borderId="5" xfId="0" applyBorder="1" applyAlignment="1">
      <alignment horizontal="right" vertical="center" wrapText="1"/>
    </xf>
    <xf numFmtId="0" fontId="0" fillId="0" borderId="5" xfId="0"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rubcov/AppData/Local/Temp/notes1B744C/&#1040;&#1085;&#1082;&#1077;&#1090;&#1072;%20&#1087;&#1086;&#1089;&#1077;&#1088;&#1077;&#1076;&#1085;&#1080;&#1082;&#1072;%20&#1070;&#1054;+&#1092;&#1110;&#1085;&#1084;&#1086;&#10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рміни"/>
      <sheetName val="Анкета "/>
      <sheetName val="Керівники з реалізації"/>
      <sheetName val="Працівники з реалізації"/>
      <sheetName val="Відокремлені підрозділи "/>
      <sheetName val="Лист2"/>
      <sheetName val="Перелік документів"/>
    </sheetNames>
    <sheetDataSet>
      <sheetData sheetId="0"/>
      <sheetData sheetId="1">
        <row r="4">
          <cell r="S4" t="str">
            <v>первинна анкета</v>
          </cell>
        </row>
        <row r="5">
          <cell r="S5" t="str">
            <v>зміна інформації</v>
          </cell>
        </row>
      </sheetData>
      <sheetData sheetId="2"/>
      <sheetData sheetId="3"/>
      <sheetData sheetId="4"/>
      <sheetData sheetId="5">
        <row r="1">
          <cell r="B1" t="str">
            <v xml:space="preserve">Страховий агент </v>
          </cell>
        </row>
        <row r="2">
          <cell r="B2" t="str">
            <v xml:space="preserve">Додатковий страховий агент  </v>
          </cell>
        </row>
        <row r="3">
          <cell r="B3" t="str">
            <v>Субагент</v>
          </cell>
        </row>
        <row r="9">
          <cell r="B9" t="str">
            <v>Так</v>
          </cell>
        </row>
        <row r="10">
          <cell r="B10" t="str">
            <v>Ні</v>
          </cell>
        </row>
      </sheetData>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85" zoomScaleNormal="85" workbookViewId="0">
      <selection activeCell="B6" sqref="B6"/>
    </sheetView>
  </sheetViews>
  <sheetFormatPr defaultRowHeight="14.5" x14ac:dyDescent="0.35"/>
  <cols>
    <col min="1" max="1" width="22.7265625" customWidth="1"/>
    <col min="2" max="2" width="112.7265625" customWidth="1"/>
  </cols>
  <sheetData>
    <row r="1" spans="1:2" x14ac:dyDescent="0.35">
      <c r="B1" s="46" t="s">
        <v>112</v>
      </c>
    </row>
    <row r="2" spans="1:2" x14ac:dyDescent="0.35">
      <c r="B2" s="46" t="s">
        <v>76</v>
      </c>
    </row>
    <row r="3" spans="1:2" x14ac:dyDescent="0.35">
      <c r="B3" s="46" t="s">
        <v>94</v>
      </c>
    </row>
    <row r="4" spans="1:2" x14ac:dyDescent="0.35">
      <c r="B4" s="46" t="s">
        <v>113</v>
      </c>
    </row>
    <row r="6" spans="1:2" x14ac:dyDescent="0.35">
      <c r="A6" s="36" t="s">
        <v>93</v>
      </c>
    </row>
    <row r="7" spans="1:2" ht="29" x14ac:dyDescent="0.35">
      <c r="A7" s="32" t="s">
        <v>77</v>
      </c>
      <c r="B7" s="33" t="s">
        <v>78</v>
      </c>
    </row>
    <row r="9" spans="1:2" ht="29" x14ac:dyDescent="0.35">
      <c r="A9" s="32" t="s">
        <v>79</v>
      </c>
      <c r="B9" s="33" t="s">
        <v>80</v>
      </c>
    </row>
    <row r="11" spans="1:2" ht="43.5" x14ac:dyDescent="0.35">
      <c r="A11" s="34" t="s">
        <v>81</v>
      </c>
      <c r="B11" s="33" t="s">
        <v>82</v>
      </c>
    </row>
    <row r="13" spans="1:2" ht="43.5" x14ac:dyDescent="0.35">
      <c r="A13" s="34" t="s">
        <v>83</v>
      </c>
      <c r="B13" s="33" t="s">
        <v>84</v>
      </c>
    </row>
    <row r="15" spans="1:2" ht="29" x14ac:dyDescent="0.35">
      <c r="A15" s="34" t="s">
        <v>85</v>
      </c>
      <c r="B15" s="33" t="s">
        <v>86</v>
      </c>
    </row>
    <row r="17" spans="1:2" ht="43.5" x14ac:dyDescent="0.35">
      <c r="A17" s="34" t="s">
        <v>17</v>
      </c>
      <c r="B17" s="33" t="s">
        <v>107</v>
      </c>
    </row>
    <row r="18" spans="1:2" x14ac:dyDescent="0.35">
      <c r="A18" s="35"/>
      <c r="B18" s="33"/>
    </row>
    <row r="19" spans="1:2" ht="29" x14ac:dyDescent="0.35">
      <c r="A19" s="34" t="s">
        <v>87</v>
      </c>
      <c r="B19" s="33" t="s">
        <v>88</v>
      </c>
    </row>
    <row r="20" spans="1:2" x14ac:dyDescent="0.35">
      <c r="A20" s="35"/>
    </row>
    <row r="21" spans="1:2" x14ac:dyDescent="0.35">
      <c r="A21" s="34" t="s">
        <v>89</v>
      </c>
      <c r="B21" s="33" t="s">
        <v>90</v>
      </c>
    </row>
    <row r="23" spans="1:2" ht="29" x14ac:dyDescent="0.35">
      <c r="A23" s="34" t="s">
        <v>91</v>
      </c>
      <c r="B23" s="33" t="s">
        <v>92</v>
      </c>
    </row>
    <row r="25" spans="1:2" ht="43.5" x14ac:dyDescent="0.35">
      <c r="A25" s="34" t="s">
        <v>108</v>
      </c>
      <c r="B25" s="33" t="s">
        <v>109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J66"/>
  <sheetViews>
    <sheetView tabSelected="1" zoomScale="70" zoomScaleNormal="70" zoomScaleSheetLayoutView="73" workbookViewId="0">
      <selection activeCell="B47" sqref="B47"/>
    </sheetView>
  </sheetViews>
  <sheetFormatPr defaultColWidth="8.81640625" defaultRowHeight="14.5" x14ac:dyDescent="0.35"/>
  <cols>
    <col min="1" max="1" width="5.54296875" style="5" customWidth="1"/>
    <col min="2" max="2" width="70.81640625" customWidth="1"/>
    <col min="3" max="3" width="27.54296875" customWidth="1"/>
    <col min="5" max="5" width="10" customWidth="1"/>
    <col min="6" max="6" width="1.453125" customWidth="1"/>
    <col min="7" max="7" width="14.81640625" customWidth="1"/>
    <col min="9" max="9" width="8.81640625" customWidth="1"/>
    <col min="10" max="10" width="0" hidden="1" customWidth="1"/>
  </cols>
  <sheetData>
    <row r="1" spans="1:10" x14ac:dyDescent="0.35">
      <c r="A1" s="6"/>
      <c r="B1" s="66" t="s">
        <v>18</v>
      </c>
      <c r="C1" s="66"/>
      <c r="D1" s="66"/>
      <c r="E1" s="66"/>
      <c r="J1" t="s">
        <v>96</v>
      </c>
    </row>
    <row r="2" spans="1:10" ht="15" x14ac:dyDescent="0.2">
      <c r="A2" s="6"/>
      <c r="B2" s="7"/>
      <c r="C2" s="7"/>
      <c r="D2" s="7"/>
      <c r="E2" s="7"/>
    </row>
    <row r="3" spans="1:10" ht="47.5" customHeight="1" x14ac:dyDescent="0.35">
      <c r="A3" s="67" t="s">
        <v>19</v>
      </c>
      <c r="B3" s="67"/>
      <c r="C3" s="67"/>
      <c r="D3" s="67"/>
      <c r="E3" s="67"/>
      <c r="F3" s="3"/>
      <c r="G3" s="3"/>
    </row>
    <row r="4" spans="1:10" x14ac:dyDescent="0.35">
      <c r="A4" s="12" t="s">
        <v>5</v>
      </c>
      <c r="B4" s="19" t="s">
        <v>0</v>
      </c>
      <c r="C4" s="18" t="s">
        <v>1</v>
      </c>
      <c r="D4" s="13"/>
      <c r="E4" s="14"/>
    </row>
    <row r="5" spans="1:10" ht="27.65" customHeight="1" x14ac:dyDescent="0.35">
      <c r="A5" s="68" t="s">
        <v>6</v>
      </c>
      <c r="B5" s="68"/>
      <c r="C5" s="68"/>
      <c r="D5" s="68"/>
      <c r="E5" s="68"/>
    </row>
    <row r="6" spans="1:10" s="4" customFormat="1" ht="28" customHeight="1" x14ac:dyDescent="0.35">
      <c r="A6" s="8">
        <v>1</v>
      </c>
      <c r="B6" s="69" t="s">
        <v>2</v>
      </c>
      <c r="C6" s="69"/>
      <c r="D6" s="69"/>
      <c r="E6" s="69"/>
    </row>
    <row r="7" spans="1:10" x14ac:dyDescent="0.35">
      <c r="A7" s="9" t="s">
        <v>7</v>
      </c>
      <c r="B7" s="7" t="s">
        <v>11</v>
      </c>
      <c r="C7" s="11" t="s">
        <v>4</v>
      </c>
      <c r="D7" s="10" t="s">
        <v>12</v>
      </c>
      <c r="E7" s="7"/>
    </row>
    <row r="8" spans="1:10" ht="29" x14ac:dyDescent="0.35">
      <c r="A8" s="5" t="s">
        <v>53</v>
      </c>
      <c r="B8" s="37" t="s">
        <v>105</v>
      </c>
      <c r="C8" s="22" t="s">
        <v>95</v>
      </c>
      <c r="D8" s="23" t="s">
        <v>12</v>
      </c>
      <c r="E8" s="7"/>
    </row>
    <row r="9" spans="1:10" ht="15" x14ac:dyDescent="0.25">
      <c r="B9" s="7"/>
      <c r="C9" s="41"/>
      <c r="D9" s="23"/>
      <c r="E9" s="7"/>
    </row>
    <row r="10" spans="1:10" ht="72.5" x14ac:dyDescent="0.35">
      <c r="A10" s="15" t="s">
        <v>39</v>
      </c>
      <c r="B10" s="65" t="s">
        <v>22</v>
      </c>
      <c r="C10" s="65"/>
      <c r="D10" s="65"/>
      <c r="E10" s="65"/>
      <c r="G10" s="50" t="s">
        <v>64</v>
      </c>
    </row>
    <row r="11" spans="1:10" x14ac:dyDescent="0.35">
      <c r="A11" s="43" t="s">
        <v>13</v>
      </c>
      <c r="B11" s="16" t="s">
        <v>20</v>
      </c>
      <c r="C11" s="64"/>
      <c r="D11" s="64"/>
      <c r="E11" s="64"/>
    </row>
    <row r="12" spans="1:10" ht="72.5" x14ac:dyDescent="0.35">
      <c r="A12" s="44" t="s">
        <v>40</v>
      </c>
      <c r="B12" s="16" t="s">
        <v>21</v>
      </c>
      <c r="C12" s="64"/>
      <c r="D12" s="64"/>
      <c r="E12" s="64"/>
    </row>
    <row r="13" spans="1:10" x14ac:dyDescent="0.35">
      <c r="A13" s="45" t="s">
        <v>14</v>
      </c>
      <c r="B13" s="29" t="s">
        <v>97</v>
      </c>
      <c r="C13" s="38" t="s">
        <v>10</v>
      </c>
      <c r="D13" s="39" t="s">
        <v>12</v>
      </c>
      <c r="E13" s="40"/>
    </row>
    <row r="14" spans="1:10" x14ac:dyDescent="0.35">
      <c r="A14" s="45" t="s">
        <v>98</v>
      </c>
      <c r="B14" s="29" t="s">
        <v>99</v>
      </c>
      <c r="C14" s="38"/>
      <c r="D14" s="39"/>
      <c r="E14" s="40"/>
    </row>
    <row r="15" spans="1:10" x14ac:dyDescent="0.35">
      <c r="A15" s="45" t="s">
        <v>100</v>
      </c>
      <c r="B15" s="29" t="s">
        <v>154</v>
      </c>
      <c r="C15" s="38"/>
      <c r="D15" s="39"/>
      <c r="E15" s="40"/>
    </row>
    <row r="16" spans="1:10" x14ac:dyDescent="0.35">
      <c r="A16" s="45" t="s">
        <v>153</v>
      </c>
      <c r="B16" s="29" t="s">
        <v>101</v>
      </c>
      <c r="C16" s="38"/>
      <c r="D16" s="39"/>
      <c r="E16" s="40"/>
    </row>
    <row r="17" spans="1:5" x14ac:dyDescent="0.35">
      <c r="A17" s="45"/>
      <c r="B17" s="29"/>
      <c r="C17" s="38"/>
      <c r="D17" s="39"/>
      <c r="E17" s="40"/>
    </row>
    <row r="18" spans="1:5" x14ac:dyDescent="0.35">
      <c r="A18" s="44" t="s">
        <v>60</v>
      </c>
      <c r="B18" s="17" t="s">
        <v>62</v>
      </c>
      <c r="C18" s="64"/>
      <c r="D18" s="64"/>
      <c r="E18" s="64"/>
    </row>
    <row r="19" spans="1:5" x14ac:dyDescent="0.35">
      <c r="A19" s="44" t="s">
        <v>61</v>
      </c>
      <c r="B19" s="17" t="s">
        <v>63</v>
      </c>
      <c r="C19" s="64"/>
      <c r="D19" s="64"/>
      <c r="E19" s="64"/>
    </row>
    <row r="20" spans="1:5" x14ac:dyDescent="0.35">
      <c r="A20" s="42" t="s">
        <v>68</v>
      </c>
      <c r="B20" s="16" t="s">
        <v>59</v>
      </c>
      <c r="C20" s="64"/>
      <c r="D20" s="64"/>
      <c r="E20" s="64"/>
    </row>
    <row r="21" spans="1:5" x14ac:dyDescent="0.35">
      <c r="A21" s="42" t="s">
        <v>102</v>
      </c>
      <c r="B21" s="29" t="s">
        <v>65</v>
      </c>
      <c r="C21" s="11" t="s">
        <v>10</v>
      </c>
      <c r="D21" s="25"/>
      <c r="E21" s="26"/>
    </row>
    <row r="22" spans="1:5" x14ac:dyDescent="0.35">
      <c r="A22" s="45" t="s">
        <v>103</v>
      </c>
      <c r="B22" s="29" t="s">
        <v>66</v>
      </c>
      <c r="C22" s="64"/>
      <c r="D22" s="64"/>
      <c r="E22" s="64"/>
    </row>
    <row r="23" spans="1:5" x14ac:dyDescent="0.35">
      <c r="A23" s="45" t="s">
        <v>104</v>
      </c>
      <c r="B23" s="29" t="s">
        <v>66</v>
      </c>
      <c r="C23" s="24"/>
      <c r="D23" s="24"/>
      <c r="E23" s="24"/>
    </row>
    <row r="24" spans="1:5" x14ac:dyDescent="0.35">
      <c r="A24" s="9"/>
      <c r="B24" s="27" t="s">
        <v>67</v>
      </c>
      <c r="C24" s="28"/>
      <c r="D24" s="28"/>
      <c r="E24" s="28"/>
    </row>
    <row r="26" spans="1:5" ht="14.5" customHeight="1" x14ac:dyDescent="0.35">
      <c r="A26" s="15">
        <v>3</v>
      </c>
      <c r="B26" s="65" t="s">
        <v>26</v>
      </c>
      <c r="C26" s="65"/>
      <c r="D26" s="65"/>
      <c r="E26" s="47" t="s">
        <v>10</v>
      </c>
    </row>
    <row r="27" spans="1:5" ht="29.15" customHeight="1" x14ac:dyDescent="0.35">
      <c r="A27" s="5" t="s">
        <v>16</v>
      </c>
      <c r="B27" s="17" t="s">
        <v>106</v>
      </c>
      <c r="C27" s="64"/>
      <c r="D27" s="64"/>
      <c r="E27" s="64"/>
    </row>
    <row r="28" spans="1:5" x14ac:dyDescent="0.35">
      <c r="A28" s="5" t="s">
        <v>44</v>
      </c>
      <c r="B28" s="17" t="s">
        <v>27</v>
      </c>
      <c r="C28" s="64"/>
      <c r="D28" s="64"/>
      <c r="E28" s="64"/>
    </row>
    <row r="29" spans="1:5" x14ac:dyDescent="0.35">
      <c r="A29" s="5" t="s">
        <v>45</v>
      </c>
      <c r="B29" s="17" t="s">
        <v>28</v>
      </c>
      <c r="C29" s="64"/>
      <c r="D29" s="64"/>
      <c r="E29" s="64"/>
    </row>
    <row r="30" spans="1:5" x14ac:dyDescent="0.35">
      <c r="A30" s="5" t="s">
        <v>46</v>
      </c>
      <c r="B30" s="17" t="s">
        <v>29</v>
      </c>
      <c r="C30" s="64"/>
      <c r="D30" s="64"/>
      <c r="E30" s="64"/>
    </row>
    <row r="31" spans="1:5" x14ac:dyDescent="0.35">
      <c r="A31" s="5" t="s">
        <v>47</v>
      </c>
      <c r="B31" s="17" t="s">
        <v>25</v>
      </c>
      <c r="C31" s="64"/>
      <c r="D31" s="64"/>
      <c r="E31" s="64"/>
    </row>
    <row r="32" spans="1:5" x14ac:dyDescent="0.35">
      <c r="A32" s="5" t="s">
        <v>48</v>
      </c>
      <c r="B32" s="17" t="s">
        <v>30</v>
      </c>
      <c r="C32" s="64"/>
      <c r="D32" s="64"/>
      <c r="E32" s="64"/>
    </row>
    <row r="33" spans="1:7" x14ac:dyDescent="0.35">
      <c r="A33" s="5" t="s">
        <v>49</v>
      </c>
      <c r="B33" s="17" t="s">
        <v>31</v>
      </c>
      <c r="C33" s="64"/>
      <c r="D33" s="64"/>
      <c r="E33" s="64"/>
    </row>
    <row r="35" spans="1:7" x14ac:dyDescent="0.35">
      <c r="A35" s="15">
        <v>4</v>
      </c>
      <c r="B35" s="65" t="s">
        <v>32</v>
      </c>
      <c r="C35" s="65"/>
      <c r="D35" s="65"/>
      <c r="E35" s="65"/>
    </row>
    <row r="36" spans="1:7" x14ac:dyDescent="0.35">
      <c r="A36" s="73" t="s">
        <v>37</v>
      </c>
      <c r="B36" s="72" t="s">
        <v>33</v>
      </c>
      <c r="C36" s="56" t="s">
        <v>9</v>
      </c>
      <c r="D36" s="10" t="s">
        <v>12</v>
      </c>
      <c r="E36" s="7"/>
      <c r="G36" s="55" t="str">
        <f>IF(C36="Ні","Увага!!! Перевірте відповідь","")</f>
        <v/>
      </c>
    </row>
    <row r="37" spans="1:7" x14ac:dyDescent="0.35">
      <c r="A37" s="73" t="s">
        <v>50</v>
      </c>
      <c r="B37" s="72" t="s">
        <v>34</v>
      </c>
      <c r="C37" s="56" t="s">
        <v>9</v>
      </c>
      <c r="D37" s="10" t="s">
        <v>12</v>
      </c>
      <c r="E37" s="7"/>
      <c r="G37" s="55" t="str">
        <f t="shared" ref="G37" si="0">IF(C37="Ні","Увага!!! Перевірте відповідь","")</f>
        <v/>
      </c>
    </row>
    <row r="38" spans="1:7" ht="17.5" customHeight="1" x14ac:dyDescent="0.35">
      <c r="A38" s="73" t="s">
        <v>51</v>
      </c>
      <c r="B38" s="72" t="s">
        <v>70</v>
      </c>
      <c r="C38" s="2"/>
      <c r="G38" s="55"/>
    </row>
    <row r="39" spans="1:7" ht="58" x14ac:dyDescent="0.35">
      <c r="B39" s="74" t="s">
        <v>69</v>
      </c>
      <c r="C39" s="56" t="s">
        <v>10</v>
      </c>
      <c r="D39" s="10" t="s">
        <v>12</v>
      </c>
      <c r="E39" s="7"/>
      <c r="G39" s="55" t="str">
        <f>IF(C39="Так","Увага!!! Перевірте відповідь","")</f>
        <v/>
      </c>
    </row>
    <row r="40" spans="1:7" ht="29" x14ac:dyDescent="0.35">
      <c r="B40" s="74" t="s">
        <v>35</v>
      </c>
      <c r="C40" s="56" t="s">
        <v>10</v>
      </c>
      <c r="D40" s="10" t="s">
        <v>12</v>
      </c>
      <c r="E40" s="7"/>
      <c r="G40" s="55" t="str">
        <f t="shared" ref="G40:G47" si="1">IF(C40="Так","Увага!!! Перевірте відповідь","")</f>
        <v/>
      </c>
    </row>
    <row r="41" spans="1:7" ht="159.5" x14ac:dyDescent="0.35">
      <c r="B41" s="74" t="s">
        <v>71</v>
      </c>
      <c r="C41" s="56" t="s">
        <v>10</v>
      </c>
      <c r="D41" s="10" t="s">
        <v>12</v>
      </c>
      <c r="E41" s="7"/>
      <c r="G41" s="55" t="str">
        <f t="shared" si="1"/>
        <v/>
      </c>
    </row>
    <row r="42" spans="1:7" ht="58" x14ac:dyDescent="0.35">
      <c r="B42" s="74" t="s">
        <v>72</v>
      </c>
      <c r="C42" s="56" t="s">
        <v>10</v>
      </c>
      <c r="D42" s="10" t="s">
        <v>12</v>
      </c>
      <c r="E42" s="7"/>
      <c r="G42" s="55" t="str">
        <f t="shared" si="1"/>
        <v/>
      </c>
    </row>
    <row r="43" spans="1:7" ht="65" customHeight="1" x14ac:dyDescent="0.35">
      <c r="B43" s="74" t="s">
        <v>36</v>
      </c>
      <c r="C43" s="56" t="s">
        <v>10</v>
      </c>
      <c r="D43" s="10" t="s">
        <v>12</v>
      </c>
      <c r="E43" s="7"/>
      <c r="G43" s="55" t="str">
        <f t="shared" si="1"/>
        <v/>
      </c>
    </row>
    <row r="44" spans="1:7" ht="43.5" x14ac:dyDescent="0.35">
      <c r="B44" s="74" t="s">
        <v>73</v>
      </c>
      <c r="C44" s="56" t="s">
        <v>10</v>
      </c>
      <c r="D44" s="10"/>
      <c r="E44" s="7"/>
      <c r="G44" s="55" t="str">
        <f t="shared" si="1"/>
        <v/>
      </c>
    </row>
    <row r="45" spans="1:7" ht="115.5" customHeight="1" x14ac:dyDescent="0.35">
      <c r="B45" s="74" t="s">
        <v>43</v>
      </c>
      <c r="C45" s="56" t="s">
        <v>10</v>
      </c>
      <c r="D45" s="10"/>
      <c r="E45" s="7"/>
      <c r="G45" s="55" t="str">
        <f t="shared" si="1"/>
        <v/>
      </c>
    </row>
    <row r="46" spans="1:7" ht="58" x14ac:dyDescent="0.35">
      <c r="A46" s="74" t="s">
        <v>52</v>
      </c>
      <c r="B46" s="74" t="s">
        <v>74</v>
      </c>
      <c r="C46" s="56" t="s">
        <v>10</v>
      </c>
      <c r="D46" s="10" t="s">
        <v>12</v>
      </c>
      <c r="E46" s="7"/>
      <c r="G46" s="55" t="str">
        <f t="shared" si="1"/>
        <v/>
      </c>
    </row>
    <row r="47" spans="1:7" ht="109.5" customHeight="1" x14ac:dyDescent="0.35">
      <c r="A47" s="74" t="s">
        <v>110</v>
      </c>
      <c r="B47" s="75" t="s">
        <v>111</v>
      </c>
      <c r="C47" s="56" t="s">
        <v>10</v>
      </c>
      <c r="G47" s="55" t="str">
        <f t="shared" si="1"/>
        <v/>
      </c>
    </row>
    <row r="49" spans="1:7" x14ac:dyDescent="0.35">
      <c r="A49" s="15">
        <v>5</v>
      </c>
      <c r="B49" s="65" t="s">
        <v>75</v>
      </c>
      <c r="C49" s="65"/>
      <c r="D49" s="65"/>
      <c r="E49" s="65"/>
    </row>
    <row r="50" spans="1:7" ht="29" x14ac:dyDescent="0.35">
      <c r="A50" s="76" t="s">
        <v>38</v>
      </c>
      <c r="B50" s="74" t="s">
        <v>23</v>
      </c>
      <c r="C50" s="11"/>
      <c r="D50" s="11"/>
      <c r="E50" s="11"/>
    </row>
    <row r="51" spans="1:7" x14ac:dyDescent="0.35">
      <c r="A51" s="76" t="s">
        <v>41</v>
      </c>
      <c r="B51" s="74" t="s">
        <v>24</v>
      </c>
      <c r="C51" s="11"/>
      <c r="D51" s="11"/>
      <c r="E51" s="11"/>
    </row>
    <row r="52" spans="1:7" x14ac:dyDescent="0.35">
      <c r="A52" s="76" t="s">
        <v>42</v>
      </c>
      <c r="B52" s="74" t="s">
        <v>15</v>
      </c>
      <c r="C52" s="11"/>
      <c r="D52" s="11"/>
      <c r="E52" s="11"/>
    </row>
    <row r="53" spans="1:7" x14ac:dyDescent="0.35">
      <c r="A53" s="76" t="s">
        <v>122</v>
      </c>
      <c r="B53" s="74" t="s">
        <v>118</v>
      </c>
      <c r="C53" s="52"/>
      <c r="D53" s="52"/>
      <c r="E53" s="52"/>
    </row>
    <row r="54" spans="1:7" x14ac:dyDescent="0.35">
      <c r="A54" s="53"/>
      <c r="B54" s="29" t="s">
        <v>119</v>
      </c>
      <c r="C54" s="11"/>
      <c r="D54" s="11"/>
      <c r="E54" s="11"/>
    </row>
    <row r="55" spans="1:7" x14ac:dyDescent="0.35">
      <c r="A55" s="53"/>
      <c r="B55" s="29" t="s">
        <v>120</v>
      </c>
      <c r="C55" s="11"/>
      <c r="D55" s="11"/>
      <c r="E55" s="11"/>
    </row>
    <row r="56" spans="1:7" x14ac:dyDescent="0.35">
      <c r="A56" s="53"/>
      <c r="B56" s="57" t="s">
        <v>121</v>
      </c>
      <c r="C56" s="11"/>
      <c r="D56" s="11"/>
      <c r="E56" s="11"/>
    </row>
    <row r="57" spans="1:7" ht="58.5" customHeight="1" x14ac:dyDescent="0.35">
      <c r="A57" s="76" t="s">
        <v>123</v>
      </c>
      <c r="B57" s="74" t="s">
        <v>125</v>
      </c>
      <c r="C57" s="38"/>
      <c r="D57" s="38"/>
      <c r="E57" s="38"/>
    </row>
    <row r="58" spans="1:7" ht="42.5" customHeight="1" x14ac:dyDescent="0.35">
      <c r="A58" s="76" t="s">
        <v>126</v>
      </c>
      <c r="B58" s="75" t="s">
        <v>127</v>
      </c>
      <c r="C58" s="62" t="s">
        <v>128</v>
      </c>
      <c r="D58" s="62"/>
      <c r="E58" s="58" t="s">
        <v>12</v>
      </c>
      <c r="G58" s="55" t="str">
        <f>IF(AND($C$7="Субагент",C58="-"),"Увага!!! Перевірте відповідь","")</f>
        <v/>
      </c>
    </row>
    <row r="59" spans="1:7" ht="21" customHeight="1" x14ac:dyDescent="0.35">
      <c r="A59" s="53"/>
      <c r="B59" s="61" t="s">
        <v>129</v>
      </c>
      <c r="C59" s="61"/>
      <c r="D59" s="61"/>
      <c r="E59" s="61"/>
    </row>
    <row r="60" spans="1:7" ht="51.5" customHeight="1" x14ac:dyDescent="0.35">
      <c r="A60" s="76" t="s">
        <v>130</v>
      </c>
      <c r="B60" s="75" t="s">
        <v>131</v>
      </c>
      <c r="C60" s="62" t="s">
        <v>128</v>
      </c>
      <c r="D60" s="62"/>
      <c r="E60" s="58" t="s">
        <v>12</v>
      </c>
      <c r="G60" s="55" t="str">
        <f>IF(AND($C$7="Субагент",C60="-"),"Увага!!! Перевірте відповідь","")</f>
        <v/>
      </c>
    </row>
    <row r="61" spans="1:7" ht="20" customHeight="1" x14ac:dyDescent="0.35">
      <c r="A61" s="53"/>
      <c r="B61" s="61" t="s">
        <v>132</v>
      </c>
      <c r="C61" s="61"/>
      <c r="D61" s="61"/>
      <c r="E61" s="61"/>
    </row>
    <row r="62" spans="1:7" ht="43.5" x14ac:dyDescent="0.35">
      <c r="A62" s="76" t="s">
        <v>133</v>
      </c>
      <c r="B62" s="74" t="s">
        <v>134</v>
      </c>
      <c r="C62" s="59" t="s">
        <v>9</v>
      </c>
      <c r="D62" s="60" t="s">
        <v>12</v>
      </c>
      <c r="E62" s="47"/>
      <c r="G62" s="55"/>
    </row>
    <row r="63" spans="1:7" ht="33.5" customHeight="1" x14ac:dyDescent="0.35">
      <c r="A63" s="76" t="s">
        <v>135</v>
      </c>
      <c r="B63" s="74" t="s">
        <v>136</v>
      </c>
      <c r="C63" s="62" t="s">
        <v>128</v>
      </c>
      <c r="D63" s="62"/>
      <c r="E63" s="58" t="s">
        <v>12</v>
      </c>
      <c r="G63" s="55" t="str">
        <f>IF(AND($C$7="Субагент",C63="-"),"Увага!!! Перевірте відповідь","")</f>
        <v/>
      </c>
    </row>
    <row r="64" spans="1:7" ht="21" customHeight="1" x14ac:dyDescent="0.35">
      <c r="A64" s="53"/>
      <c r="B64" s="61" t="s">
        <v>137</v>
      </c>
      <c r="C64" s="61"/>
      <c r="D64" s="61"/>
      <c r="E64" s="61"/>
    </row>
    <row r="65" spans="1:7" ht="43" customHeight="1" x14ac:dyDescent="0.35">
      <c r="A65" s="76" t="s">
        <v>138</v>
      </c>
      <c r="B65" s="74" t="s">
        <v>139</v>
      </c>
      <c r="C65" s="62" t="s">
        <v>128</v>
      </c>
      <c r="D65" s="62"/>
      <c r="E65" s="62"/>
      <c r="G65" s="55" t="str">
        <f>IF(AND($C$7="Субагент",C65="-"),"Увага!!! Перевірте відповідь","")</f>
        <v/>
      </c>
    </row>
    <row r="66" spans="1:7" ht="328.5" customHeight="1" x14ac:dyDescent="0.35">
      <c r="A66" s="63" t="s">
        <v>140</v>
      </c>
      <c r="B66" s="63"/>
      <c r="C66" s="63"/>
      <c r="D66" s="63"/>
      <c r="E66" s="63"/>
    </row>
  </sheetData>
  <mergeCells count="29">
    <mergeCell ref="B1:E1"/>
    <mergeCell ref="A3:E3"/>
    <mergeCell ref="A5:E5"/>
    <mergeCell ref="B6:E6"/>
    <mergeCell ref="C11:E11"/>
    <mergeCell ref="C32:E32"/>
    <mergeCell ref="C33:E33"/>
    <mergeCell ref="C12:E12"/>
    <mergeCell ref="B10:E10"/>
    <mergeCell ref="B49:E49"/>
    <mergeCell ref="B35:E35"/>
    <mergeCell ref="C18:E18"/>
    <mergeCell ref="C19:E19"/>
    <mergeCell ref="C20:E20"/>
    <mergeCell ref="C22:E22"/>
    <mergeCell ref="B26:D26"/>
    <mergeCell ref="C27:E27"/>
    <mergeCell ref="C28:E28"/>
    <mergeCell ref="C29:E29"/>
    <mergeCell ref="C30:E30"/>
    <mergeCell ref="C31:E31"/>
    <mergeCell ref="B64:E64"/>
    <mergeCell ref="C65:E65"/>
    <mergeCell ref="A66:E66"/>
    <mergeCell ref="C58:D58"/>
    <mergeCell ref="B59:E59"/>
    <mergeCell ref="C60:D60"/>
    <mergeCell ref="B61:E61"/>
    <mergeCell ref="C63:D63"/>
  </mergeCells>
  <dataValidations count="3">
    <dataValidation type="list" allowBlank="1" showInputMessage="1" showErrorMessage="1" prompt="Оберіть з переліку" sqref="C7">
      <formula1>Вид_посередника</formula1>
    </dataValidation>
    <dataValidation type="list" allowBlank="1" showInputMessage="1" showErrorMessage="1" prompt="Оберіть з переліку" sqref="C36:C37 C39:C47 C21 C13 E26 C62">
      <formula1>ТакНі</formula1>
    </dataValidation>
    <dataValidation type="list" allowBlank="1" showInputMessage="1" showErrorMessage="1" sqref="C8">
      <formula1>анкетафо</formula1>
    </dataValidation>
  </dataValidations>
  <pageMargins left="0.43307086614173229" right="0.43307086614173229" top="0.43307086614173229" bottom="0.43307086614173229" header="0.31496062992125984" footer="0.31496062992125984"/>
  <pageSetup paperSize="9" scale="68" fitToHeight="0" orientation="portrait" r:id="rId1"/>
  <headerFooter>
    <oddFooter>&amp;C&amp;Pіз&amp;N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prompt="Оберіть з переліку">
          <x14:formula1>
            <xm:f>Лист2!$B$13:$B$15</xm:f>
          </x14:formula1>
          <xm:sqref>C58:D58</xm:sqref>
        </x14:dataValidation>
        <x14:dataValidation type="list" allowBlank="1" showInputMessage="1" showErrorMessage="1" prompt="Оберіть з переліку">
          <x14:formula1>
            <xm:f>Лист2!$B$16:$B$18</xm:f>
          </x14:formula1>
          <xm:sqref>C60:D60</xm:sqref>
        </x14:dataValidation>
        <x14:dataValidation type="list" allowBlank="1" showInputMessage="1" showErrorMessage="1">
          <x14:formula1>
            <xm:f>Лист2!$B$19:$B$21</xm:f>
          </x14:formula1>
          <xm:sqref>C63:D63</xm:sqref>
        </x14:dataValidation>
        <x14:dataValidation type="list" allowBlank="1" showInputMessage="1" showErrorMessage="1">
          <x14:formula1>
            <xm:f>Лист2!$B$22:$B$24</xm:f>
          </x14:formula1>
          <xm:sqref>C65:E65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B27"/>
  <sheetViews>
    <sheetView zoomScale="70" zoomScaleNormal="70" workbookViewId="0">
      <selection activeCell="A14" sqref="A14"/>
    </sheetView>
  </sheetViews>
  <sheetFormatPr defaultColWidth="8.81640625" defaultRowHeight="14.5" x14ac:dyDescent="0.35"/>
  <cols>
    <col min="1" max="1" width="28.1796875" customWidth="1"/>
  </cols>
  <sheetData>
    <row r="1" spans="1:2" x14ac:dyDescent="0.35">
      <c r="A1" t="s">
        <v>3</v>
      </c>
      <c r="B1" s="2" t="s">
        <v>4</v>
      </c>
    </row>
    <row r="2" spans="1:2" x14ac:dyDescent="0.35">
      <c r="B2" s="2" t="s">
        <v>17</v>
      </c>
    </row>
    <row r="4" spans="1:2" ht="15" x14ac:dyDescent="0.2">
      <c r="B4" s="2"/>
    </row>
    <row r="5" spans="1:2" ht="15" x14ac:dyDescent="0.2">
      <c r="B5" s="2"/>
    </row>
    <row r="7" spans="1:2" ht="16" x14ac:dyDescent="0.2">
      <c r="B7" s="1"/>
    </row>
    <row r="8" spans="1:2" x14ac:dyDescent="0.35">
      <c r="A8" t="s">
        <v>8</v>
      </c>
    </row>
    <row r="9" spans="1:2" x14ac:dyDescent="0.35">
      <c r="B9" s="2" t="s">
        <v>9</v>
      </c>
    </row>
    <row r="10" spans="1:2" x14ac:dyDescent="0.35">
      <c r="B10" s="2" t="s">
        <v>10</v>
      </c>
    </row>
    <row r="13" spans="1:2" x14ac:dyDescent="0.35">
      <c r="A13" t="s">
        <v>141</v>
      </c>
      <c r="B13" t="s">
        <v>142</v>
      </c>
    </row>
    <row r="14" spans="1:2" x14ac:dyDescent="0.35">
      <c r="B14" t="s">
        <v>143</v>
      </c>
    </row>
    <row r="15" spans="1:2" x14ac:dyDescent="0.35">
      <c r="B15" t="s">
        <v>128</v>
      </c>
    </row>
    <row r="16" spans="1:2" x14ac:dyDescent="0.35">
      <c r="A16" t="s">
        <v>144</v>
      </c>
      <c r="B16" t="s">
        <v>145</v>
      </c>
    </row>
    <row r="17" spans="1:2" x14ac:dyDescent="0.35">
      <c r="B17" t="s">
        <v>143</v>
      </c>
    </row>
    <row r="18" spans="1:2" x14ac:dyDescent="0.35">
      <c r="B18" t="s">
        <v>128</v>
      </c>
    </row>
    <row r="19" spans="1:2" x14ac:dyDescent="0.35">
      <c r="A19" s="70" t="s">
        <v>146</v>
      </c>
      <c r="B19" t="s">
        <v>147</v>
      </c>
    </row>
    <row r="20" spans="1:2" x14ac:dyDescent="0.35">
      <c r="A20" s="70"/>
      <c r="B20" t="s">
        <v>143</v>
      </c>
    </row>
    <row r="21" spans="1:2" x14ac:dyDescent="0.35">
      <c r="B21" t="s">
        <v>128</v>
      </c>
    </row>
    <row r="22" spans="1:2" x14ac:dyDescent="0.35">
      <c r="A22" s="71" t="s">
        <v>148</v>
      </c>
      <c r="B22" t="s">
        <v>149</v>
      </c>
    </row>
    <row r="23" spans="1:2" x14ac:dyDescent="0.35">
      <c r="A23" s="71"/>
      <c r="B23" t="s">
        <v>143</v>
      </c>
    </row>
    <row r="24" spans="1:2" x14ac:dyDescent="0.35">
      <c r="B24" t="s">
        <v>128</v>
      </c>
    </row>
    <row r="26" spans="1:2" x14ac:dyDescent="0.35">
      <c r="A26" t="s">
        <v>150</v>
      </c>
      <c r="B26" t="s">
        <v>151</v>
      </c>
    </row>
    <row r="27" spans="1:2" x14ac:dyDescent="0.35">
      <c r="B27" t="s">
        <v>152</v>
      </c>
    </row>
  </sheetData>
  <dataConsolidate/>
  <mergeCells count="2">
    <mergeCell ref="A19:A20"/>
    <mergeCell ref="A22:A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D6"/>
  <sheetViews>
    <sheetView zoomScale="70" zoomScaleNormal="70" workbookViewId="0">
      <selection activeCell="D8" sqref="D8"/>
    </sheetView>
  </sheetViews>
  <sheetFormatPr defaultColWidth="8.81640625" defaultRowHeight="14.5" x14ac:dyDescent="0.35"/>
  <cols>
    <col min="2" max="2" width="80.453125" customWidth="1"/>
    <col min="3" max="3" width="15.26953125" customWidth="1"/>
    <col min="4" max="4" width="23.453125" customWidth="1"/>
  </cols>
  <sheetData>
    <row r="1" spans="1:4" ht="29" x14ac:dyDescent="0.35">
      <c r="A1" s="20"/>
      <c r="B1" s="30" t="s">
        <v>54</v>
      </c>
      <c r="C1" s="31" t="s">
        <v>55</v>
      </c>
      <c r="D1" s="48" t="s">
        <v>114</v>
      </c>
    </row>
    <row r="2" spans="1:4" x14ac:dyDescent="0.35">
      <c r="A2" s="20">
        <v>1</v>
      </c>
      <c r="B2" s="21" t="s">
        <v>56</v>
      </c>
      <c r="C2" s="20"/>
      <c r="D2" s="49" t="s">
        <v>115</v>
      </c>
    </row>
    <row r="3" spans="1:4" ht="29" x14ac:dyDescent="0.35">
      <c r="A3" s="20">
        <v>2</v>
      </c>
      <c r="B3" s="21" t="s">
        <v>117</v>
      </c>
      <c r="C3" s="20"/>
      <c r="D3" s="49" t="s">
        <v>115</v>
      </c>
    </row>
    <row r="4" spans="1:4" ht="29" x14ac:dyDescent="0.35">
      <c r="A4" s="20">
        <v>3</v>
      </c>
      <c r="B4" s="21" t="s">
        <v>57</v>
      </c>
      <c r="C4" s="20"/>
      <c r="D4" s="49" t="s">
        <v>115</v>
      </c>
    </row>
    <row r="5" spans="1:4" ht="29" x14ac:dyDescent="0.35">
      <c r="A5" s="20">
        <v>4</v>
      </c>
      <c r="B5" s="21" t="s">
        <v>58</v>
      </c>
      <c r="C5" s="20"/>
      <c r="D5" s="49" t="s">
        <v>115</v>
      </c>
    </row>
    <row r="6" spans="1:4" ht="32.5" customHeight="1" x14ac:dyDescent="0.35">
      <c r="A6" s="20">
        <v>5</v>
      </c>
      <c r="B6" s="51" t="s">
        <v>116</v>
      </c>
      <c r="C6" s="20"/>
      <c r="D6" s="54" t="s">
        <v>124</v>
      </c>
    </row>
  </sheetData>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Інструкція та Терміни</vt:lpstr>
      <vt:lpstr>анкета</vt:lpstr>
      <vt:lpstr>Лист2</vt:lpstr>
      <vt:lpstr>перелік документів</vt:lpstr>
      <vt:lpstr>анкетафо</vt:lpstr>
      <vt:lpstr>Вид_посередника</vt:lpstr>
      <vt:lpstr>анкета!Область_печати</vt:lpstr>
      <vt:lpstr>первинна</vt:lpstr>
      <vt:lpstr>Так</vt:lpstr>
      <vt:lpstr>ТакНі</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Мудрая-Драч Юлия Сергеевна</dc:creator>
  <cp:lastModifiedBy>Мудра-Драч Ю.</cp:lastModifiedBy>
  <cp:lastPrinted>2025-03-18T14:57:43Z</cp:lastPrinted>
  <dcterms:created xsi:type="dcterms:W3CDTF">2025-01-09T11:20:39Z</dcterms:created>
  <dcterms:modified xsi:type="dcterms:W3CDTF">2025-08-15T14:18:13Z</dcterms:modified>
</cp:coreProperties>
</file>